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537" l="1"/>
  <c r="AA537"/>
  <c r="AB537" s="1"/>
  <c r="AE150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X523" l="1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AE286" l="1"/>
  <c r="AF286" s="1"/>
  <c r="AA286"/>
  <c r="AB286" s="1"/>
  <c r="AB551" s="1"/>
  <c r="W405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<sst xmlns="http://schemas.openxmlformats.org/spreadsheetml/2006/main" count="626" uniqueCount="205">
  <si>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</si>
  <si>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</si>
  <si>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</si>
  <si>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</si>
  <si>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</si>
  <si>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</si>
  <si>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</si>
  <si>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</si>
  <si>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</si>
  <si>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</si>
  <si>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</si>
  <si>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</si>
  <si>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</si>
  <si>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</si>
  <si>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</si>
  <si>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</si>
  <si>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</si>
  <si>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</si>
  <si>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</si>
  <si>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</si>
  <si>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</si>
  <si>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</si>
  <si>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</si>
  <si>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</si>
  <si>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</si>
  <si>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</si>
  <si>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</si>
  <si>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</si>
  <si>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</si>
  <si>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</si>
  <si>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</si>
  <si>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</si>
  <si>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</si>
  <si>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</si>
  <si>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</si>
  <si>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</si>
  <si>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</si>
  <si>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</si>
  <si>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</si>
  <si>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</si>
  <si>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</si>
  <si>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</si>
  <si>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</si>
  <si>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</si>
  <si>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</si>
  <si>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</si>
  <si>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</si>
  <si>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</si>
  <si>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</si>
  <si>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</si>
  <si>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</si>
  <si>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</si>
  <si>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</si>
  <si>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</si>
  <si>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</si>
  <si>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</si>
  <si>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</si>
  <si>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</si>
  <si>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</si>
  <si>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</si>
  <si>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</si>
  <si>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</si>
  <si>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</si>
  <si>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</si>
  <si>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</si>
  <si>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</si>
  <si>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</si>
  <si>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</si>
  <si>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</si>
  <si>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</si>
  <si>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</si>
  <si>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</si>
  <si>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</si>
  <si>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</si>
  <si>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</si>
  <si>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</si>
  <si>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</si>
  <si>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</si>
  <si>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</si>
  <si>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</si>
  <si>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</si>
  <si>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</si>
  <si>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</si>
  <si>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</si>
  <si>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</si>
  <si>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</si>
  <si>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</si>
  <si>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</si>
  <si>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</si>
  <si>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</si>
  <si>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</si>
  <si>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</si>
  <si>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</si>
  <si>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</si>
  <si>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</si>
  <si>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</si>
  <si>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</si>
  <si>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</si>
  <si>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</si>
  <si>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</si>
  <si>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</si>
  <si>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</si>
  <si>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</si>
  <si>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</si>
  <si>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</si>
  <si>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</si>
  <si>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</si>
  <si>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</si>
  <si>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</si>
  <si>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</si>
  <si>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</si>
  <si>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</si>
  <si>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</si>
  <si>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</si>
  <si>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</si>
  <si>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</si>
  <si>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</si>
  <si>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</si>
  <si>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</si>
  <si>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</si>
  <si>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</si>
  <si>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</si>
  <si>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</si>
  <si>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</si>
  <si>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</si>
  <si>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</si>
  <si>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</si>
  <si>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</si>
  <si>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</si>
  <si>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</si>
  <si>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</si>
  <si>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</si>
  <si>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</si>
  <si>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</si>
  <si>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</si>
  <si>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</si>
  <si>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</si>
  <si>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</si>
  <si>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</si>
  <si>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</si>
  <si>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</si>
  <si>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</si>
  <si>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</si>
  <si>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</si>
  <si>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</si>
  <si>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</si>
  <si>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</si>
  <si>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</si>
  <si>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</si>
  <si>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</si>
  <si>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</si>
  <si>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</si>
  <si>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</si>
  <si>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</si>
  <si>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</si>
  <si>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</si>
  <si>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</si>
  <si>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</si>
  <si>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</si>
  <si>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</si>
  <si>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</si>
  <si>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</si>
  <si>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</si>
  <si>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</si>
  <si>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</si>
  <si>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</si>
  <si>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</si>
  <si>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</si>
  <si>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</si>
  <si>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</si>
  <si>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</si>
  <si>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</si>
  <si>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</si>
  <si>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</si>
  <si>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</si>
  <si>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</si>
  <si>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</si>
  <si>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</si>
  <si>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</si>
  <si>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</si>
  <si>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</si>
  <si>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</si>
  <si>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</si>
  <si>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</si>
  <si>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</si>
  <si>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</si>
  <si>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</si>
  <si>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</si>
  <si>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</si>
  <si>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</si>
  <si>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</si>
  <si>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</si>
  <si>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</si>
  <si>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</si>
  <si>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</si>
  <si>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</si>
  <si>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</si>
  <si>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</si>
  <si>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</si>
  <si>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</si>
  <si>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</si>
  <si>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</si>
  <si>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</si>
  <si>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</si>
  <si>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28.02.2025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</si>
</sst>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47" activePane="bottomRight" state="frozen"/>
      <selection pane="topRight" activeCell="F1" sqref="F1"/>
      <selection pane="bottomLeft" activeCell="A4" sqref="A4"/>
      <selection pane="bottomRight" activeCell="B564" sqref="B564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0.2</v>
      </c>
      <c r="W286" s="94">
        <f>V286*E286+390.57</f>
        <v>2520390.5699999998</v>
      </c>
      <c r="X286" s="41">
        <f t="shared" si="200"/>
        <v>1</v>
      </c>
      <c r="Y286" s="5">
        <f t="shared" si="201"/>
        <v>12600000</v>
      </c>
      <c r="Z286" s="41">
        <f t="shared" si="205"/>
        <v>0.7</v>
      </c>
      <c r="AA286" s="93">
        <f t="shared" si="206"/>
        <v>0.30000000000000004</v>
      </c>
      <c r="AB286" s="94">
        <f t="shared" si="202"/>
        <v>3780000.0000000005</v>
      </c>
      <c r="AC286" s="41"/>
      <c r="AD286" s="15">
        <v>0.97</v>
      </c>
      <c r="AE286" s="41">
        <f t="shared" si="203"/>
        <v>-0.27</v>
      </c>
      <c r="AF286" s="42">
        <f t="shared" si="204"/>
        <v>-3402000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0.3</v>
      </c>
      <c r="W537" s="94">
        <f t="shared" si="355"/>
        <v>3008517.6</v>
      </c>
      <c r="X537" s="41">
        <f t="shared" si="336"/>
        <v>1</v>
      </c>
      <c r="Y537" s="5">
        <f t="shared" si="337"/>
        <v>10028392</v>
      </c>
      <c r="Z537" s="41">
        <f t="shared" si="338"/>
        <v>0.89999999999999991</v>
      </c>
      <c r="AA537" s="93">
        <f t="shared" si="339"/>
        <v>0.10000000000000009</v>
      </c>
      <c r="AB537" s="94">
        <f t="shared" si="340"/>
        <v>1002839.2000000009</v>
      </c>
      <c r="AC537" s="41"/>
      <c r="AD537" s="15">
        <v>0.98</v>
      </c>
      <c r="AE537" s="41">
        <f t="shared" si="341"/>
        <v>-8.0000000000000071E-2</v>
      </c>
      <c r="AF537" s="42">
        <f t="shared" si="342"/>
        <v>-802271.36000000068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110036722.41999997</v>
      </c>
      <c r="AB551" s="94">
        <f>SUM(AB5:AB549)</f>
        <v>14803027.358999988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14618557.358999997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110036722.41999997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983730502.65952623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0.984993264024005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2025-03-28T11:35:08Z</dcterms:modified>
</cp:coreProperties>
</file>